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ЦСО\Общежития\Мониторинг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<sst xmlns="http://schemas.openxmlformats.org/spreadsheetml/2006/main" count="132" uniqueCount="101">
  <si>
    <t>№ п/п</t>
  </si>
  <si>
    <r>
      <rPr>
        <b/>
        <sz val="10"/>
        <color rgb="FF000000"/>
        <rFont val="Times New Roman"/>
        <family val="1"/>
        <charset val="204"/>
      </rPr>
      <t xml:space="preserve">Официальное наименование образовательной организации высшего образования 
</t>
    </r>
    <r>
      <rPr>
        <sz val="10"/>
        <color rgb="FF000000"/>
        <rFont val="Times New Roman"/>
        <family val="1"/>
        <charset val="204"/>
      </rPr>
      <t>(далее - ООВО)</t>
    </r>
  </si>
  <si>
    <t>Ведомственная принадлежность ООВО</t>
  </si>
  <si>
    <r>
      <rPr>
        <b/>
        <sz val="10"/>
        <color rgb="FF000000"/>
        <rFont val="Times New Roman"/>
        <family val="1"/>
        <charset val="204"/>
      </rPr>
      <t xml:space="preserve">Субъект 
Российской Федерации </t>
    </r>
    <r>
      <rPr>
        <sz val="10"/>
        <color rgb="FF000000"/>
        <rFont val="Times New Roman"/>
        <family val="1"/>
        <charset val="204"/>
      </rPr>
      <t>(республика, край, область, автономный округ)</t>
    </r>
  </si>
  <si>
    <t>1. Ответственное лицо, курирующее деятельность общежитий в ООВО</t>
  </si>
  <si>
    <t>2. Количество студенческих общежитий, действующих на базе Вашей ООВО</t>
  </si>
  <si>
    <t>3. Жилой фонд Вашей ООВО</t>
  </si>
  <si>
    <t xml:space="preserve">4. Места для проживания </t>
  </si>
  <si>
    <t>5. Наличие свободного жилого фонда в ед. (место), количество мест</t>
  </si>
  <si>
    <t>6. Не расселенные нуждающиеся в общежитии обучающиеся</t>
  </si>
  <si>
    <t>7. Ответственные лица, курирующие проживание обучающихся в общежитиях</t>
  </si>
  <si>
    <t>8. Органы студенческого самоуправления, курирующие вопросы проживания обучающихся в общежитии</t>
  </si>
  <si>
    <t>9. Функции органов студенческого самоуправления, курирующих вопросы проживания обучающихся в общежитии (да/нет)</t>
  </si>
  <si>
    <t xml:space="preserve">10. Взаимодействие вуза и Профсоюзной организации по вопросам проживания обучающихся в общежитиях </t>
  </si>
  <si>
    <t>11. Наличие в общежитиях студенческих советов</t>
  </si>
  <si>
    <t>12. Функции студенческого совета общежития</t>
  </si>
  <si>
    <t>13. Наличие комиссий в студенческих советах общежитий</t>
  </si>
  <si>
    <t>14. Локальные нормативные акты, регламентирующие деятельность общежитий Вашей образовательной организации</t>
  </si>
  <si>
    <t>15. Имеющиеся типы общежитий в Вашей ООВО</t>
  </si>
  <si>
    <t xml:space="preserve">16. Ответственные за разделение мест и заселение в общежития
</t>
  </si>
  <si>
    <t>17. Число проживающих в одной комнате в общежитиях Вашей ООВО</t>
  </si>
  <si>
    <t>ФИО, должность</t>
  </si>
  <si>
    <t xml:space="preserve">E-mail  и телефон </t>
  </si>
  <si>
    <t>Общая площадь общежитий (кв. м.)</t>
  </si>
  <si>
    <t>Жилая площадь общежитий, используемая для проживания обучающихся (кв. м.)</t>
  </si>
  <si>
    <t>Жилая площадь общежитий, используемая для проживания работников (кв. м.)</t>
  </si>
  <si>
    <t>Жилая площадь общежитий, используемая не по назначению (кв. м.)</t>
  </si>
  <si>
    <t>Не используемая жилая площадь (кв. м.)</t>
  </si>
  <si>
    <t>Общее количество имеющихся мест для проживания</t>
  </si>
  <si>
    <t>Общее количество нанимателей–обучающихся, являющихся гражданами РФ), чел.</t>
  </si>
  <si>
    <t>Из них число обучающихся на бюджетной основе, чел.</t>
  </si>
  <si>
    <t>Общее количество нанимателей–обучающихся, являющихся иностранными гражданами, чел.</t>
  </si>
  <si>
    <t>Общее количество нанимателей из числа научно-педагогических работников Вашей ООВО, чел.</t>
  </si>
  <si>
    <t>Общее количество нанимателей из числа обслуживающего персонала Вашей ООВО, чел.</t>
  </si>
  <si>
    <t>Общее количество не расселенных нуждающихся в общежитии, чел.</t>
  </si>
  <si>
    <t>Их доля от общего числа нуждающихся в общежитии, %</t>
  </si>
  <si>
    <t>Общее количество не расселенных нуждающихся в общежитии обучающихся – граждан РФ, чел.</t>
  </si>
  <si>
    <t>Общее количество не расселенных нуждающихся в общежитии обучающихся – иностранных граждан, чел.</t>
  </si>
  <si>
    <t>На уровне факультета/института (укажите должность)</t>
  </si>
  <si>
    <t>На уровне общежития (укажите должность)</t>
  </si>
  <si>
    <t xml:space="preserve">Участие в решении вопросов совершенствования жилищно-бытовых условий </t>
  </si>
  <si>
    <t xml:space="preserve">Участие в организации воспитательной работы </t>
  </si>
  <si>
    <t>Участие в организации досуга проживающих обучающихся</t>
  </si>
  <si>
    <t>Иные функции (укажите)</t>
  </si>
  <si>
    <t>Другое (укажите)</t>
  </si>
  <si>
    <t xml:space="preserve">Координирует деятельность ответственных за комнаты </t>
  </si>
  <si>
    <t xml:space="preserve">Организует работу по самообслуживанию общежития </t>
  </si>
  <si>
    <t>Привлекает в добровольном порядке проживающих к выполнению общественно-полезных работ в общежитии и на прилегающей территории</t>
  </si>
  <si>
    <t xml:space="preserve">Помогает администрации общежития в организации контроля за сохранностью материальных ценностей </t>
  </si>
  <si>
    <t xml:space="preserve">Организует проведение культурно-массовой работы </t>
  </si>
  <si>
    <t>Вносит предложения по улучшению быта и работы служб общежития</t>
  </si>
  <si>
    <t>Правовая комиссия</t>
  </si>
  <si>
    <t>Информационная комиссия</t>
  </si>
  <si>
    <t>Комиссия по организации досуга</t>
  </si>
  <si>
    <t>Спортивно-массовая комиссия</t>
  </si>
  <si>
    <t>Санитарная комиссия</t>
  </si>
  <si>
    <t>Комиссии в студенческих советах общежитий отсутствуют</t>
  </si>
  <si>
    <t>Положение о студенческом общежитии (ссылка на положение)</t>
  </si>
  <si>
    <t>Положение о студенческих советах общежития (ссылка на положение)</t>
  </si>
  <si>
    <t>Положение о жилищной/жилищно-бытовой комиссии общежития (ссылка на положение)</t>
  </si>
  <si>
    <t>Договор найма жилого помещения (ссылка на образец договора)</t>
  </si>
  <si>
    <t>Локальный документ, устанавливающий размер платы за проживание в общежитии ООВО (ссылка на документ)</t>
  </si>
  <si>
    <t>Локальный документ, устанавливающий размер стоимости дополнительных услуг в общежитии  (ссылка на документ)</t>
  </si>
  <si>
    <t>Блочного (укажите количество общежитий этого типа)</t>
  </si>
  <si>
    <t>Коридорного (укажите количество общежитий этого типа)</t>
  </si>
  <si>
    <t>Квартирного (укажите количество общежитий этого типа)</t>
  </si>
  <si>
    <t>Гостиничного (укажите количество общежитий этого типа)</t>
  </si>
  <si>
    <t>Другого (укажите тип и количество)</t>
  </si>
  <si>
    <t>Управление по воспитательной и социальной работе</t>
  </si>
  <si>
    <t>Приемная комиссия</t>
  </si>
  <si>
    <t>Факультет/ Институт</t>
  </si>
  <si>
    <t xml:space="preserve">Профсоюзный комитет студентов </t>
  </si>
  <si>
    <t>Студенческий совет общежитий</t>
  </si>
  <si>
    <t>Руководитель студенческого городка</t>
  </si>
  <si>
    <t xml:space="preserve">Минимальное количество </t>
  </si>
  <si>
    <t xml:space="preserve">Максимальное количество </t>
  </si>
  <si>
    <t>Допустимые значения: текст</t>
  </si>
  <si>
    <t>Приложение 2</t>
  </si>
  <si>
    <t>Названия органов студенческого самоуправления</t>
  </si>
  <si>
    <t>Количество органов студенческого самоуправления</t>
  </si>
  <si>
    <t>Тесное / Частичное / Отсутствие</t>
  </si>
  <si>
    <t>ФГБОУ ВО Самарчкий государственный университет путей сообщения (СамГУПС)</t>
  </si>
  <si>
    <t>Росжелдор</t>
  </si>
  <si>
    <t>Приволжский ФО Самарская область</t>
  </si>
  <si>
    <t>Панченко Валерий Николаевич - Директор Центра социальных объектов</t>
  </si>
  <si>
    <t xml:space="preserve">v.panchenko@samgups.ru </t>
  </si>
  <si>
    <t>Представитель декана по воспитательной работе</t>
  </si>
  <si>
    <t>Заведующий общежитием</t>
  </si>
  <si>
    <t>Тесное взаимодействие жилищной комиссии Профкома, коменданта и администрации вуза: профком принимает активное участие в правовом регулировании проживания в общежитиях, жалобы и предложения проживающих рассматриваются на заседаниях жилищной комиссии</t>
  </si>
  <si>
    <t>Участие в процессе заселения, выселения и переселения студентов. Помощь в адаптации студентов-первокурсников</t>
  </si>
  <si>
    <t xml:space="preserve">да
</t>
  </si>
  <si>
    <t>Принимает участие в процессе заселения, переселени и выселения студентов</t>
  </si>
  <si>
    <t xml:space="preserve">нет
</t>
  </si>
  <si>
    <t>Административно-дисциплинарная комиссия; Жилищная комиссия</t>
  </si>
  <si>
    <t xml:space="preserve">1
</t>
  </si>
  <si>
    <t xml:space="preserve">4
</t>
  </si>
  <si>
    <t>Директор ЦСО</t>
  </si>
  <si>
    <t>нет</t>
  </si>
  <si>
    <t>Помогают в адаптации студентов-первокурсников</t>
  </si>
  <si>
    <t>3?</t>
  </si>
  <si>
    <t>Профком, Совет обучающихся, Совет студенческих общежитий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</si>
</sst>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scheme val="minor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u/>
      <sz val="11"/>
      <color theme="10"/>
      <name val="Calibri"/>
      <scheme val="minor"/>
    </font>
    <font>
      <sz val="11"/>
      <color indexed="6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 applyFont="1" applyAlignment="1"/>
    <xf numFmtId="1" fontId="5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7" fillId="0" borderId="4" xfId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1" fontId="8" fillId="0" borderId="8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6" fillId="0" borderId="3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2">
    <dxf>
      <fill>
        <patternFill patternType="solid">
          <fgColor rgb="FFD8E4F3"/>
          <bgColor rgb="FFD8E4F3"/>
        </patternFill>
      </fill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315F97"/>
          <bgColor rgb="FF315F97"/>
        </patternFill>
      </fill>
    </dxf>
    <dxf>
      <fill>
        <patternFill patternType="solid">
          <fgColor rgb="FFD8E4F3"/>
          <bgColor rgb="FFD8E4F3"/>
        </patternFill>
      </fill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315F97"/>
          <bgColor rgb="FF315F97"/>
        </patternFill>
      </fill>
    </dxf>
    <dxf>
      <fill>
        <patternFill patternType="solid">
          <fgColor rgb="FFD8E4F3"/>
          <bgColor rgb="FFD8E4F3"/>
        </patternFill>
      </fill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315F97"/>
          <bgColor rgb="FF315F97"/>
        </patternFill>
      </fill>
    </dxf>
    <dxf>
      <fill>
        <patternFill patternType="solid">
          <fgColor rgb="FFD8E4F3"/>
          <bgColor rgb="FFD8E4F3"/>
        </patternFill>
      </fill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315F97"/>
          <bgColor rgb="FF315F97"/>
        </patternFill>
      </fill>
    </dxf>
  </dxfs>
  <tableStyles count="4">
    <tableStyle name="Лист1-style" pivot="0" count="3">
      <tableStyleElement type="headerRow" dxfId="11"/>
      <tableStyleElement type="firstRowStripe" dxfId="10"/>
      <tableStyleElement type="secondRowStripe" dxfId="9"/>
    </tableStyle>
    <tableStyle name="Лист1-style 2" pivot="0" count="3">
      <tableStyleElement type="headerRow" dxfId="8"/>
      <tableStyleElement type="firstRowStripe" dxfId="7"/>
      <tableStyleElement type="secondRowStripe" dxfId="6"/>
    </tableStyle>
    <tableStyle name="Лист1-style 3" pivot="0" count="3">
      <tableStyleElement type="headerRow" dxfId="5"/>
      <tableStyleElement type="firstRowStripe" dxfId="4"/>
      <tableStyleElement type="secondRowStripe" dxfId="3"/>
    </tableStyle>
    <tableStyle name="Лист1-style 4" pivot="0" count="3">
      <tableStyleElement type="headerRow" dxfId="2"/>
      <tableStyleElement type="firstRowStripe" dxfId="1"/>
      <tableStyleElement type="secondRowStripe" dxfId="0"/>
    </tableStyle>
  </tableStyles>
  <colors>
    <mruColors>
      <color rgb="FFFEF3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.panchenko@samgup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7"/>
  <sheetViews>
    <sheetView tabSelected="1" topLeftCell="T1" workbookViewId="0">
      <selection activeCell="N6" sqref="N6"/>
    </sheetView>
  </sheetViews>
  <sheetFormatPr defaultColWidth="14.42578125" defaultRowHeight="15" customHeight="1" x14ac:dyDescent="0.25"/>
  <cols>
    <col min="1" max="1" width="8.7109375" customWidth="1"/>
    <col min="2" max="2" width="21.85546875" customWidth="1"/>
    <col min="3" max="3" width="26.5703125" customWidth="1"/>
    <col min="4" max="4" width="19.7109375" customWidth="1"/>
    <col min="5" max="5" width="20.7109375" customWidth="1"/>
    <col min="6" max="6" width="22.5703125" customWidth="1"/>
    <col min="7" max="7" width="17.140625" customWidth="1"/>
    <col min="8" max="8" width="14" customWidth="1"/>
    <col min="9" max="9" width="23.85546875" customWidth="1"/>
    <col min="10" max="10" width="17.85546875" customWidth="1"/>
    <col min="11" max="11" width="19.140625" customWidth="1"/>
    <col min="12" max="12" width="16" customWidth="1"/>
    <col min="13" max="13" width="19.42578125" customWidth="1"/>
    <col min="14" max="14" width="25.42578125" customWidth="1"/>
    <col min="15" max="15" width="21.7109375" customWidth="1"/>
    <col min="16" max="16" width="29.28515625" customWidth="1"/>
    <col min="17" max="17" width="26.42578125" customWidth="1"/>
    <col min="18" max="18" width="29.28515625" customWidth="1"/>
    <col min="19" max="20" width="18.5703125" customWidth="1"/>
    <col min="21" max="21" width="17.5703125" customWidth="1"/>
    <col min="22" max="22" width="26.85546875" customWidth="1"/>
    <col min="23" max="23" width="18.28515625" customWidth="1"/>
    <col min="24" max="24" width="38.42578125" customWidth="1"/>
    <col min="25" max="25" width="19.42578125" customWidth="1"/>
    <col min="26" max="26" width="22.42578125" customWidth="1"/>
    <col min="27" max="27" width="22.85546875" customWidth="1"/>
    <col min="28" max="28" width="20.42578125" customWidth="1"/>
    <col min="29" max="29" width="21.42578125" customWidth="1"/>
    <col min="30" max="30" width="22" customWidth="1"/>
    <col min="31" max="31" width="28.42578125" customWidth="1"/>
    <col min="32" max="32" width="28.140625" customWidth="1"/>
    <col min="33" max="33" width="23.7109375" customWidth="1"/>
    <col min="34" max="34" width="53" customWidth="1"/>
    <col min="35" max="35" width="16.28515625" customWidth="1"/>
    <col min="36" max="36" width="16.42578125" customWidth="1"/>
    <col min="37" max="37" width="20.85546875" customWidth="1"/>
    <col min="38" max="38" width="17.42578125" customWidth="1"/>
    <col min="39" max="39" width="29.42578125" customWidth="1"/>
    <col min="40" max="40" width="25.42578125" customWidth="1"/>
    <col min="41" max="41" width="17.42578125" customWidth="1"/>
    <col min="42" max="42" width="19.42578125" customWidth="1"/>
    <col min="43" max="43" width="16.140625" customWidth="1"/>
    <col min="44" max="44" width="14.140625" customWidth="1"/>
    <col min="45" max="45" width="16.28515625" customWidth="1"/>
    <col min="46" max="46" width="15.140625" customWidth="1"/>
    <col min="47" max="47" width="13.85546875" customWidth="1"/>
    <col min="48" max="48" width="13.7109375" customWidth="1"/>
    <col min="49" max="49" width="12.28515625" customWidth="1"/>
    <col min="50" max="50" width="16" customWidth="1"/>
    <col min="51" max="51" width="17.140625" customWidth="1"/>
    <col min="52" max="52" width="21.28515625" customWidth="1"/>
    <col min="53" max="53" width="21.7109375" customWidth="1"/>
    <col min="54" max="54" width="21.5703125" customWidth="1"/>
    <col min="55" max="55" width="26.28515625" customWidth="1"/>
    <col min="56" max="56" width="26.7109375" customWidth="1"/>
    <col min="57" max="57" width="13.85546875" customWidth="1"/>
    <col min="58" max="59" width="13.42578125" customWidth="1"/>
    <col min="60" max="60" width="13.28515625" customWidth="1"/>
    <col min="61" max="61" width="14.5703125" customWidth="1"/>
    <col min="62" max="62" width="15.28515625" customWidth="1"/>
    <col min="63" max="63" width="14.28515625" customWidth="1"/>
    <col min="64" max="64" width="12.7109375" customWidth="1"/>
    <col min="65" max="65" width="13.7109375" customWidth="1"/>
    <col min="66" max="66" width="15" customWidth="1"/>
    <col min="67" max="67" width="16.28515625" customWidth="1"/>
    <col min="68" max="68" width="13.85546875" customWidth="1"/>
    <col min="69" max="69" width="13.42578125" customWidth="1"/>
    <col min="70" max="70" width="15.140625" customWidth="1"/>
  </cols>
  <sheetData>
    <row r="1" spans="1:73" ht="15" customHeight="1" x14ac:dyDescent="0.3">
      <c r="A1" s="18" t="s">
        <v>77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73" ht="84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16" t="s">
        <v>4</v>
      </c>
      <c r="F2" s="17"/>
      <c r="G2" s="16" t="s">
        <v>5</v>
      </c>
      <c r="H2" s="16" t="s">
        <v>6</v>
      </c>
      <c r="I2" s="17"/>
      <c r="J2" s="17"/>
      <c r="K2" s="17"/>
      <c r="L2" s="17"/>
      <c r="M2" s="19" t="s">
        <v>7</v>
      </c>
      <c r="N2" s="17"/>
      <c r="O2" s="17"/>
      <c r="P2" s="17"/>
      <c r="Q2" s="17"/>
      <c r="R2" s="17"/>
      <c r="S2" s="16" t="s">
        <v>8</v>
      </c>
      <c r="T2" s="16" t="s">
        <v>9</v>
      </c>
      <c r="U2" s="17"/>
      <c r="V2" s="17"/>
      <c r="W2" s="17"/>
      <c r="X2" s="17"/>
      <c r="Y2" s="17"/>
      <c r="Z2" s="16" t="s">
        <v>10</v>
      </c>
      <c r="AA2" s="17"/>
      <c r="AB2" s="16" t="s">
        <v>11</v>
      </c>
      <c r="AC2" s="17"/>
      <c r="AD2" s="16" t="s">
        <v>12</v>
      </c>
      <c r="AE2" s="17"/>
      <c r="AF2" s="17"/>
      <c r="AG2" s="17"/>
      <c r="AH2" s="16" t="s">
        <v>13</v>
      </c>
      <c r="AI2" s="17"/>
      <c r="AJ2" s="21" t="s">
        <v>14</v>
      </c>
      <c r="AK2" s="16" t="s">
        <v>15</v>
      </c>
      <c r="AL2" s="17"/>
      <c r="AM2" s="17"/>
      <c r="AN2" s="17"/>
      <c r="AO2" s="17"/>
      <c r="AP2" s="17"/>
      <c r="AQ2" s="17"/>
      <c r="AR2" s="16" t="s">
        <v>16</v>
      </c>
      <c r="AS2" s="17"/>
      <c r="AT2" s="17"/>
      <c r="AU2" s="17"/>
      <c r="AV2" s="17"/>
      <c r="AW2" s="17"/>
      <c r="AX2" s="17"/>
      <c r="AY2" s="16" t="s">
        <v>17</v>
      </c>
      <c r="AZ2" s="17"/>
      <c r="BA2" s="17"/>
      <c r="BB2" s="17"/>
      <c r="BC2" s="17"/>
      <c r="BD2" s="17"/>
      <c r="BE2" s="16" t="s">
        <v>18</v>
      </c>
      <c r="BF2" s="17"/>
      <c r="BG2" s="17"/>
      <c r="BH2" s="17"/>
      <c r="BI2" s="17"/>
      <c r="BJ2" s="16" t="s">
        <v>19</v>
      </c>
      <c r="BK2" s="17"/>
      <c r="BL2" s="17"/>
      <c r="BM2" s="17"/>
      <c r="BN2" s="17"/>
      <c r="BO2" s="17"/>
      <c r="BP2" s="17"/>
      <c r="BQ2" s="16" t="s">
        <v>20</v>
      </c>
      <c r="BR2" s="17"/>
    </row>
    <row r="3" spans="1:73" ht="84.75" customHeight="1" x14ac:dyDescent="0.25">
      <c r="A3" s="17"/>
      <c r="B3" s="17"/>
      <c r="C3" s="17"/>
      <c r="D3" s="17"/>
      <c r="E3" s="4" t="s">
        <v>21</v>
      </c>
      <c r="F3" s="4" t="s">
        <v>22</v>
      </c>
      <c r="G3" s="17"/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29</v>
      </c>
      <c r="O3" s="5" t="s">
        <v>30</v>
      </c>
      <c r="P3" s="5" t="s">
        <v>31</v>
      </c>
      <c r="Q3" s="5" t="s">
        <v>32</v>
      </c>
      <c r="R3" s="5" t="s">
        <v>33</v>
      </c>
      <c r="S3" s="17"/>
      <c r="T3" s="5" t="s">
        <v>34</v>
      </c>
      <c r="U3" s="5" t="s">
        <v>35</v>
      </c>
      <c r="V3" s="5" t="s">
        <v>36</v>
      </c>
      <c r="W3" s="5" t="s">
        <v>35</v>
      </c>
      <c r="X3" s="5" t="s">
        <v>37</v>
      </c>
      <c r="Y3" s="5" t="s">
        <v>35</v>
      </c>
      <c r="Z3" s="5" t="s">
        <v>38</v>
      </c>
      <c r="AA3" s="5" t="s">
        <v>39</v>
      </c>
      <c r="AB3" s="5" t="s">
        <v>79</v>
      </c>
      <c r="AC3" s="5" t="s">
        <v>78</v>
      </c>
      <c r="AD3" s="5" t="s">
        <v>40</v>
      </c>
      <c r="AE3" s="5" t="s">
        <v>41</v>
      </c>
      <c r="AF3" s="5" t="s">
        <v>42</v>
      </c>
      <c r="AG3" s="5" t="s">
        <v>43</v>
      </c>
      <c r="AH3" s="5" t="s">
        <v>80</v>
      </c>
      <c r="AI3" s="5" t="s">
        <v>44</v>
      </c>
      <c r="AJ3" s="22"/>
      <c r="AK3" s="5" t="s">
        <v>45</v>
      </c>
      <c r="AL3" s="5" t="s">
        <v>46</v>
      </c>
      <c r="AM3" s="5" t="s">
        <v>47</v>
      </c>
      <c r="AN3" s="5" t="s">
        <v>48</v>
      </c>
      <c r="AO3" s="5" t="s">
        <v>49</v>
      </c>
      <c r="AP3" s="5" t="s">
        <v>50</v>
      </c>
      <c r="AQ3" s="5" t="s">
        <v>44</v>
      </c>
      <c r="AR3" s="8" t="s">
        <v>56</v>
      </c>
      <c r="AS3" s="8" t="s">
        <v>51</v>
      </c>
      <c r="AT3" s="8" t="s">
        <v>52</v>
      </c>
      <c r="AU3" s="8" t="s">
        <v>53</v>
      </c>
      <c r="AV3" s="8" t="s">
        <v>54</v>
      </c>
      <c r="AW3" s="8" t="s">
        <v>55</v>
      </c>
      <c r="AX3" s="8" t="s">
        <v>44</v>
      </c>
      <c r="AY3" s="5" t="s">
        <v>57</v>
      </c>
      <c r="AZ3" s="5" t="s">
        <v>58</v>
      </c>
      <c r="BA3" s="5" t="s">
        <v>59</v>
      </c>
      <c r="BB3" s="5" t="s">
        <v>60</v>
      </c>
      <c r="BC3" s="5" t="s">
        <v>61</v>
      </c>
      <c r="BD3" s="5" t="s">
        <v>62</v>
      </c>
      <c r="BE3" s="6" t="s">
        <v>63</v>
      </c>
      <c r="BF3" s="6" t="s">
        <v>64</v>
      </c>
      <c r="BG3" s="6" t="s">
        <v>65</v>
      </c>
      <c r="BH3" s="6" t="s">
        <v>66</v>
      </c>
      <c r="BI3" s="7" t="s">
        <v>67</v>
      </c>
      <c r="BJ3" s="5" t="s">
        <v>68</v>
      </c>
      <c r="BK3" s="5" t="s">
        <v>69</v>
      </c>
      <c r="BL3" s="5" t="s">
        <v>70</v>
      </c>
      <c r="BM3" s="5" t="s">
        <v>71</v>
      </c>
      <c r="BN3" s="5" t="s">
        <v>72</v>
      </c>
      <c r="BO3" s="5" t="s">
        <v>73</v>
      </c>
      <c r="BP3" s="5" t="s">
        <v>44</v>
      </c>
      <c r="BQ3" s="5" t="s">
        <v>74</v>
      </c>
      <c r="BR3" s="5" t="s">
        <v>75</v>
      </c>
    </row>
    <row r="4" spans="1:73" x14ac:dyDescent="0.25">
      <c r="A4" s="2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2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  <c r="S4" s="2">
        <v>19</v>
      </c>
      <c r="T4" s="3">
        <v>20</v>
      </c>
      <c r="U4" s="3">
        <v>21</v>
      </c>
      <c r="V4" s="3">
        <v>22</v>
      </c>
      <c r="W4" s="3">
        <v>23</v>
      </c>
      <c r="X4" s="3">
        <v>24</v>
      </c>
      <c r="Y4" s="2">
        <v>25</v>
      </c>
      <c r="Z4" s="3">
        <v>26</v>
      </c>
      <c r="AA4" s="3">
        <v>27</v>
      </c>
      <c r="AB4" s="3">
        <v>28</v>
      </c>
      <c r="AC4" s="3">
        <v>29</v>
      </c>
      <c r="AD4" s="3">
        <v>30</v>
      </c>
      <c r="AE4" s="2">
        <v>31</v>
      </c>
      <c r="AF4" s="3">
        <v>32</v>
      </c>
      <c r="AG4" s="3">
        <v>33</v>
      </c>
      <c r="AH4" s="3">
        <v>34</v>
      </c>
      <c r="AI4" s="3">
        <v>35</v>
      </c>
      <c r="AJ4" s="3">
        <v>36</v>
      </c>
      <c r="AK4" s="2">
        <v>37</v>
      </c>
      <c r="AL4" s="3">
        <v>38</v>
      </c>
      <c r="AM4" s="3">
        <v>39</v>
      </c>
      <c r="AN4" s="3">
        <v>40</v>
      </c>
      <c r="AO4" s="3">
        <v>41</v>
      </c>
      <c r="AP4" s="3">
        <v>42</v>
      </c>
      <c r="AQ4" s="2">
        <v>43</v>
      </c>
      <c r="AR4" s="3">
        <v>44</v>
      </c>
      <c r="AS4" s="3">
        <v>45</v>
      </c>
      <c r="AT4" s="3">
        <v>46</v>
      </c>
      <c r="AU4" s="3">
        <v>47</v>
      </c>
      <c r="AV4" s="3">
        <v>48</v>
      </c>
      <c r="AW4" s="2">
        <v>49</v>
      </c>
      <c r="AX4" s="3">
        <v>50</v>
      </c>
      <c r="AY4" s="3">
        <v>51</v>
      </c>
      <c r="AZ4" s="3">
        <v>52</v>
      </c>
      <c r="BA4" s="3">
        <v>53</v>
      </c>
      <c r="BB4" s="3">
        <v>54</v>
      </c>
      <c r="BC4" s="2">
        <v>55</v>
      </c>
      <c r="BD4" s="3">
        <v>56</v>
      </c>
      <c r="BE4" s="3">
        <v>57</v>
      </c>
      <c r="BF4" s="3">
        <v>58</v>
      </c>
      <c r="BG4" s="3">
        <v>59</v>
      </c>
      <c r="BH4" s="3">
        <v>60</v>
      </c>
      <c r="BI4" s="2">
        <v>61</v>
      </c>
      <c r="BJ4" s="3">
        <v>62</v>
      </c>
      <c r="BK4" s="3">
        <v>63</v>
      </c>
      <c r="BL4" s="3">
        <v>64</v>
      </c>
      <c r="BM4" s="3">
        <v>65</v>
      </c>
      <c r="BN4" s="3">
        <v>66</v>
      </c>
      <c r="BO4" s="2">
        <v>67</v>
      </c>
      <c r="BP4" s="3">
        <v>68</v>
      </c>
      <c r="BQ4" s="3">
        <v>69</v>
      </c>
      <c r="BR4" s="3">
        <v>70</v>
      </c>
    </row>
    <row r="5" spans="1:73" s="13" customFormat="1" ht="127.5" x14ac:dyDescent="0.25">
      <c r="A5" s="9"/>
      <c r="B5" s="10" t="s">
        <v>81</v>
      </c>
      <c r="C5" s="10" t="s">
        <v>82</v>
      </c>
      <c r="D5" s="10" t="s">
        <v>83</v>
      </c>
      <c r="E5" s="10" t="s">
        <v>84</v>
      </c>
      <c r="F5" s="11" t="s">
        <v>85</v>
      </c>
      <c r="G5" s="10">
        <v>5</v>
      </c>
      <c r="H5" s="14">
        <v>26085.8</v>
      </c>
      <c r="I5" s="14">
        <v>10146.6</v>
      </c>
      <c r="J5" s="15">
        <v>0</v>
      </c>
      <c r="K5" s="15">
        <v>0</v>
      </c>
      <c r="L5" s="15">
        <v>0</v>
      </c>
      <c r="M5" s="15">
        <v>1783</v>
      </c>
      <c r="N5" s="15">
        <v>1298</v>
      </c>
      <c r="O5" s="15">
        <v>834</v>
      </c>
      <c r="P5" s="15">
        <v>268</v>
      </c>
      <c r="Q5" s="15">
        <v>81</v>
      </c>
      <c r="R5" s="15">
        <v>5</v>
      </c>
      <c r="S5" s="15">
        <v>217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 t="s">
        <v>86</v>
      </c>
      <c r="AA5" s="15" t="s">
        <v>87</v>
      </c>
      <c r="AB5" s="10" t="s">
        <v>99</v>
      </c>
      <c r="AC5" s="10" t="s">
        <v>100</v>
      </c>
      <c r="AD5" s="10" t="s">
        <v>90</v>
      </c>
      <c r="AE5" s="10" t="s">
        <v>90</v>
      </c>
      <c r="AF5" s="10" t="s">
        <v>90</v>
      </c>
      <c r="AG5" s="10" t="s">
        <v>98</v>
      </c>
      <c r="AH5" s="10" t="s">
        <v>88</v>
      </c>
      <c r="AI5" s="10" t="s">
        <v>89</v>
      </c>
      <c r="AJ5" s="10" t="s">
        <v>90</v>
      </c>
      <c r="AK5" s="10" t="s">
        <v>90</v>
      </c>
      <c r="AL5" s="10" t="s">
        <v>90</v>
      </c>
      <c r="AM5" s="10" t="s">
        <v>90</v>
      </c>
      <c r="AN5" s="10" t="s">
        <v>90</v>
      </c>
      <c r="AO5" s="10" t="s">
        <v>90</v>
      </c>
      <c r="AP5" s="10" t="s">
        <v>90</v>
      </c>
      <c r="AQ5" s="10" t="s">
        <v>91</v>
      </c>
      <c r="AR5" s="10"/>
      <c r="AS5" s="10" t="s">
        <v>92</v>
      </c>
      <c r="AT5" s="10" t="s">
        <v>90</v>
      </c>
      <c r="AU5" s="10" t="s">
        <v>90</v>
      </c>
      <c r="AV5" s="10" t="s">
        <v>90</v>
      </c>
      <c r="AW5" s="10" t="s">
        <v>90</v>
      </c>
      <c r="AX5" s="10" t="s">
        <v>93</v>
      </c>
      <c r="AY5" s="10" t="s">
        <v>76</v>
      </c>
      <c r="AZ5" s="10" t="s">
        <v>76</v>
      </c>
      <c r="BA5" s="10" t="s">
        <v>76</v>
      </c>
      <c r="BB5" s="10" t="s">
        <v>76</v>
      </c>
      <c r="BC5" s="10" t="s">
        <v>76</v>
      </c>
      <c r="BD5" s="10" t="s">
        <v>97</v>
      </c>
      <c r="BE5" s="10" t="s">
        <v>94</v>
      </c>
      <c r="BF5" s="10" t="s">
        <v>95</v>
      </c>
      <c r="BG5" s="10" t="s">
        <v>94</v>
      </c>
      <c r="BH5" s="10" t="s">
        <v>94</v>
      </c>
      <c r="BI5" s="10" t="s">
        <v>76</v>
      </c>
      <c r="BJ5" s="10" t="s">
        <v>92</v>
      </c>
      <c r="BK5" s="10" t="s">
        <v>92</v>
      </c>
      <c r="BL5" s="10" t="s">
        <v>90</v>
      </c>
      <c r="BM5" s="10" t="s">
        <v>90</v>
      </c>
      <c r="BN5" s="10" t="s">
        <v>90</v>
      </c>
      <c r="BO5" s="10" t="s">
        <v>92</v>
      </c>
      <c r="BP5" s="10" t="s">
        <v>96</v>
      </c>
      <c r="BQ5" s="10">
        <v>1</v>
      </c>
      <c r="BR5" s="10">
        <v>5</v>
      </c>
      <c r="BS5" s="12"/>
      <c r="BT5" s="12"/>
      <c r="BU5" s="12"/>
    </row>
    <row r="6" spans="1:73" ht="15" customHeight="1" x14ac:dyDescent="0.25">
      <c r="R6" s="1"/>
      <c r="S6" s="1"/>
      <c r="T6" s="1"/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22">
    <mergeCell ref="BE2:BI2"/>
    <mergeCell ref="BJ2:BP2"/>
    <mergeCell ref="BQ2:BR2"/>
    <mergeCell ref="A1:BR1"/>
    <mergeCell ref="M2:R2"/>
    <mergeCell ref="S2:S3"/>
    <mergeCell ref="C2:C3"/>
    <mergeCell ref="A2:A3"/>
    <mergeCell ref="D2:D3"/>
    <mergeCell ref="G2:G3"/>
    <mergeCell ref="B2:B3"/>
    <mergeCell ref="E2:F2"/>
    <mergeCell ref="H2:L2"/>
    <mergeCell ref="AJ2:AJ3"/>
    <mergeCell ref="AY2:BD2"/>
    <mergeCell ref="T2:Y2"/>
    <mergeCell ref="AR2:AX2"/>
    <mergeCell ref="Z2:AA2"/>
    <mergeCell ref="AH2:AI2"/>
    <mergeCell ref="AD2:AG2"/>
    <mergeCell ref="AB2:AC2"/>
    <mergeCell ref="AK2:AQ2"/>
  </mergeCells>
  <dataValidations count="1">
    <dataValidation type="list" allowBlank="1" sqref="AN15:AP15 AH6:AH14 AJ6:AP14 AX6:AX14 BJ6:BO14 AD6:AF14 C6:D17 AR6:AV14">
      <formula1>#REF!</formula1>
    </dataValidation>
  </dataValidations>
  <hyperlinks>
    <hyperlink ref="F5" r:id="rId1"/>
  </hyperlinks>
  <pageMargins left="0.69999998807907104" right="0.69999998807907104" top="0.75" bottom="0.75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Кочергин</dc:creator>
  <cp:lastModifiedBy>admin</cp:lastModifiedBy>
  <cp:revision>15</cp:revision>
  <cp:lastPrinted>2022-07-15T07:15:05Z</cp:lastPrinted>
  <dcterms:created xsi:type="dcterms:W3CDTF">2006-09-28T05:33:49Z</dcterms:created>
  <dcterms:modified xsi:type="dcterms:W3CDTF">2024-02-15T10:59:03Z</dcterms:modified>
  <cp:version>0906.0100.01</cp:version>
</cp:coreProperties>
</file>